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njamaas/Vorlagen/"/>
    </mc:Choice>
  </mc:AlternateContent>
  <xr:revisionPtr revIDLastSave="0" documentId="8_{7C3AD2EE-8C23-F34C-A248-1CAB6DEFDBA3}" xr6:coauthVersionLast="47" xr6:coauthVersionMax="47" xr10:uidLastSave="{00000000-0000-0000-0000-000000000000}"/>
  <bookViews>
    <workbookView xWindow="1380" yWindow="1740" windowWidth="27440" windowHeight="16160" xr2:uid="{31358292-5E21-064A-932A-7D5CABE22A92}"/>
  </bookViews>
  <sheets>
    <sheet name="Übersicht Steuerzahlung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'Übersicht Steuerzahlungen'!$A$1:$J$1</definedName>
    <definedName name="a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aa">#REF!</definedName>
    <definedName name="aaa">#REF!</definedName>
    <definedName name="AAAAA">#REF!</definedName>
    <definedName name="AAAAAA">#REF!</definedName>
    <definedName name="Acc_date">#REF!</definedName>
    <definedName name="Agro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AS2DocOpenMode" hidden="1">"AS2DocumentEdit"</definedName>
    <definedName name="BudCur">[2]LE2!$C$2</definedName>
    <definedName name="BUDFX">[2]LE2!$D$2</definedName>
    <definedName name="BUDunit">[2]LE2!$C$1</definedName>
    <definedName name="Büro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d">#REF!</definedName>
    <definedName name="Darlehenskonto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">[3]Settings!$F$23</definedName>
    <definedName name="distribution_seeds">#REF!</definedName>
    <definedName name="_xlnm.Print_Area">#REF!</definedName>
    <definedName name="emill">#REF!</definedName>
    <definedName name="ENTITY">[3]Settings!$F$17</definedName>
    <definedName name="Entry_EQR1">'[4]EQR 2012'!$D$10,'[4]EQR 2012'!$D$16:$G$20</definedName>
    <definedName name="Entry_EQR2">'[4]EQR 2012'!$D$38:$G$45,'[4]EQR 2012'!$D$47:$D$50,'[4]EQR 2012'!$F$47:$G$50</definedName>
    <definedName name="Entry_EQR3">'[4]EQR 2012'!$D$55:$D$56,'[4]EQR 2012'!$F$55:$G$56,'[4]EQR 2012'!$D$58:$D$61,'[4]EQR 2012'!$F$58:$G$61,'[4]EQR 2012'!$D$66:$D$68,'[4]EQR 2012'!$F$66:$G$68,'[4]EQR 2012'!$D$74:$D$77,'[4]EQR 2012'!$F$74:$G$77,'[4]EQR 2012'!$D$82:$D$85,'[4]EQR 2012'!$F$82:$G$85,'[4]EQR 2012'!$D$87:$D$90,'[4]EQR 2012'!$F$87:$G$90</definedName>
    <definedName name="Forms">#REF!</definedName>
    <definedName name="Gewerbesteuer">[5]StB!$A$8</definedName>
    <definedName name="GuVunbearbeitet">[6]StB!$A$2:$M$62</definedName>
    <definedName name="hzj">#REF!</definedName>
    <definedName name="Init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KKKKKKK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Korr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Korr.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Lentity">#REF!</definedName>
    <definedName name="LLLLL">#REF!</definedName>
    <definedName name="MmExcelLinker_74031CA6_DD21_4600_870D_C3297E7014D5" localSheetId="0">Gross [7]Margin!$R$14:$R$44</definedName>
    <definedName name="MmExcelLinker_74031CA6_DD21_4600_870D_C3297E7014D5">Gross [7]Margin!$R$14:$R$44</definedName>
    <definedName name="Montag">#REF!</definedName>
    <definedName name="MWI">#REF!</definedName>
    <definedName name="MWII">#REF!</definedName>
    <definedName name="Namen">#REF!</definedName>
    <definedName name="Nicht">#REF!</definedName>
    <definedName name="Period">[2]LE2!$H$2</definedName>
    <definedName name="RUnit1">#REF!</definedName>
    <definedName name="RUnit2">#REF!</definedName>
    <definedName name="Stbilanz">#REF!</definedName>
    <definedName name="Steuerkonten">#REF!</definedName>
    <definedName name="_xlnm.Criteria">#REF!</definedName>
    <definedName name="Tax">#REF!</definedName>
    <definedName name="Tax_date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v">[8]Cover!$A$9</definedName>
    <definedName name="vek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Verlustsonderkonto">#REF!</definedName>
    <definedName name="version">[9]Cover!$A$9</definedName>
    <definedName name="Vorlage">#REF!</definedName>
    <definedName name="wdas">[10]CAPALLOW!$N$28</definedName>
    <definedName name="wrn.GEsamtdruck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wrn.Gesamtdruck." hidden="1">{#N/A,#N/A,TRUE,"Deckblatt";#N/A,#N/A,TRUE,"STB";#N/A,#N/A,TRUE,"STBABW";#N/A,#N/A,TRUE,"Apo_ab96";#N/A,#N/A,TRUE,"APO CBL";#N/A,#N/A,TRUE,"KSTERKL1";#N/A,#N/A,TRUE,"KSTERKL2";#N/A,#N/A,TRUE,"VEK OT";#N/A,#N/A,TRUE,"VEK";#N/A,#N/A,TRUE,"GEWST";#N/A,#N/A,TRUE,"Zins_BP"}</definedName>
    <definedName name="Year">[2]Retrieve!$B$11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<sst xmlns="http://schemas.openxmlformats.org/spreadsheetml/2006/main" count="27" uniqueCount="20">
  <si>
    <t>Bezahlt im Jahr</t>
  </si>
  <si>
    <t>Datum der Zahlung</t>
  </si>
  <si>
    <t>Betrag in EUR</t>
  </si>
  <si>
    <t>Steuerart</t>
  </si>
  <si>
    <t>Art der Zahlung</t>
  </si>
  <si>
    <t>Bezahlt für das Jahr</t>
  </si>
  <si>
    <t>Finanzamt / Gemeinde</t>
  </si>
  <si>
    <t>Hebesatz</t>
  </si>
  <si>
    <t>Datum des Bescheides</t>
  </si>
  <si>
    <t>Kommentare</t>
  </si>
  <si>
    <t>Körperschaftsteuer</t>
  </si>
  <si>
    <t>finale Zahlung</t>
  </si>
  <si>
    <t>Finanzamt Hamburg</t>
  </si>
  <si>
    <t>-</t>
  </si>
  <si>
    <t>Solidaritätszuschlag</t>
  </si>
  <si>
    <t>Gewerbesteuer</t>
  </si>
  <si>
    <t>nachträgliche Vorauszahlung</t>
  </si>
  <si>
    <t>Gemeinde Malente</t>
  </si>
  <si>
    <t>Zinsen</t>
  </si>
  <si>
    <t>Vorauszahlung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</si>
</sst>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1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center" wrapText="1"/>
    </xf>
    <xf numFmtId="14" fontId="0" fillId="0" borderId="0" xfId="0" applyNumberFormat="1" applyAlignment="1">
      <alignment horizontal="right"/>
    </xf>
    <xf numFmtId="40" fontId="3" fillId="0" borderId="0" xfId="1" applyNumberFormat="1" applyFont="1"/>
    <xf numFmtId="9" fontId="0" fillId="0" borderId="0" xfId="2" applyFont="1" applyAlignment="1">
      <alignment horizontal="left"/>
    </xf>
    <xf numFmtId="14" fontId="0" fillId="0" borderId="0" xfId="0" applyNumberFormat="1"/>
    <xf numFmtId="43" fontId="4" fillId="0" borderId="1" xfId="1" applyFont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anjamaas/Vorlagen/Tax%20Payment%20Calendar.xlsx" TargetMode="External"/><Relationship Id="rId1" Type="http://schemas.openxmlformats.org/officeDocument/2006/relationships/externalLinkPath" Target="Tax%20Payment%20Calend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pace/sites/TPO/HQ/Retrieves/2013%20Final%20(values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bgufs01/group/WINDOWS/TEMP/Unit%20Data%20Upload/Templates/Hyp.%20Retrieve%20v3.5%20%20-%20May%20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/Tax%20Accounting/LE2_2015/LE2_2015_template%20(The%20Bridge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emannmeyinf01/daten_ma1/Eigene%20Dateien/Mandate/RPR/RPR%20GmbH%20&amp;%20Co.%20KG/Steuererkl&#228;rung%201998/01%2003%2004%20MWR%20BP%201998%20Vergleich%20Vorber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msecma1/My%20Documents/_Steuererkl&#228;rungen/K&#246;rperschaftsteuerberechnung/MWR_Bilanzen_19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gi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WDIR/Desktop/Synforms_4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%20and%20Settings/a234979/Local%20Settings/Temporary%20Internet%20Files/OLK2F6/TEMP/SGRS_Synform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FINANCE/UK%20Group%20Finance/Tax/Corporation%20Tax%20compliance/GROUP%20COMPANIES/Syngenta%20Crop%20Protection%20UK%20Limited/2005/LE3/SCPUK%20IAS%20LE3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 Tax Payment Calendar"/>
      <sheetName val="Übersicht Steuerzahlunge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EQR"/>
      <sheetName val="LE2"/>
      <sheetName val="TP adjustment"/>
      <sheetName val="Retrieve Summary"/>
      <sheetName val="Retrieve"/>
      <sheetName val="Targets"/>
      <sheetName val="Entity list"/>
      <sheetName val="FX"/>
      <sheetName val="IC sales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e BS Bridge"/>
      <sheetName val="The IS Bridge"/>
      <sheetName val="Booking List 2012"/>
      <sheetName val="CIT LE2_ 2015"/>
      <sheetName val="EQR 2012"/>
      <sheetName val="Booking list 2013"/>
      <sheetName val="CIT 2013"/>
      <sheetName val="EQ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B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B (EUR)"/>
      <sheetName val="HB(DM)"/>
      <sheetName val="GuV"/>
      <sheetName val="StB"/>
      <sheetName val="MEHR WENIGER"/>
      <sheetName val="Erläuterungen"/>
      <sheetName val="EK-Verteilung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g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2"/>
      <sheetName val="IS03"/>
      <sheetName val="IS04"/>
      <sheetName val="IS05"/>
      <sheetName val="IS06"/>
      <sheetName val="IS07"/>
      <sheetName val="IS08"/>
      <sheetName val="IS09"/>
      <sheetName val="IS10"/>
      <sheetName val="IS10A"/>
      <sheetName val="IS10B"/>
      <sheetName val="IS10C"/>
      <sheetName val="IS10D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2 LOGIC"/>
      <sheetName val="CF03"/>
      <sheetName val="CF04"/>
      <sheetName val="TX01"/>
      <sheetName val="BSBUD"/>
      <sheetName val="Appendix 1"/>
      <sheetName val="Appendix 2"/>
      <sheetName val="Appendix 3"/>
      <sheetName val="Appendix 4"/>
      <sheetName val="Appendix 5"/>
      <sheetName val="Appendix 6"/>
      <sheetName val="Anexo B"/>
      <sheetName val="Synforms_4.1"/>
      <sheetName val="Summary by 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1PP"/>
      <sheetName val="IS01PP Data Entry"/>
      <sheetName val="IS02"/>
      <sheetName val="IS02S"/>
      <sheetName val="IS02CRP"/>
      <sheetName val="IS02SYN"/>
      <sheetName val="IS03"/>
      <sheetName val="IS03S"/>
      <sheetName val="IS03CRP"/>
      <sheetName val="IS03SYN"/>
      <sheetName val="IS04"/>
      <sheetName val="IS04A"/>
      <sheetName val="IS04S"/>
      <sheetName val="IS05"/>
      <sheetName val="IS05A"/>
      <sheetName val="IS05B"/>
      <sheetName val="IS06"/>
      <sheetName val="IS06A"/>
      <sheetName val="IS06S"/>
      <sheetName val="IS07"/>
      <sheetName val="IS07A"/>
      <sheetName val="IS07S"/>
      <sheetName val="IS08"/>
      <sheetName val="IS09"/>
      <sheetName val="IS10"/>
      <sheetName val="IS10A"/>
      <sheetName val="IS10B"/>
      <sheetName val="IS10C"/>
      <sheetName val="IS10D"/>
      <sheetName val="IS10Da"/>
      <sheetName val="IS10S"/>
      <sheetName val="IS11"/>
      <sheetName val="IS12"/>
      <sheetName val="IS13"/>
      <sheetName val="IS13S"/>
      <sheetName val="IS15 Crop Corp"/>
      <sheetName val="IS15 Seeds"/>
      <sheetName val="IS16"/>
      <sheetName val="IS17"/>
      <sheetName val="IS18"/>
      <sheetName val="IS19A"/>
      <sheetName val="IS19B"/>
      <sheetName val="IS20"/>
      <sheetName val="SS01"/>
      <sheetName val="SS02"/>
      <sheetName val="SS03"/>
      <sheetName val="BS01"/>
      <sheetName val="BS01S"/>
      <sheetName val="BS03S"/>
      <sheetName val="BS04"/>
      <sheetName val="BS05"/>
      <sheetName val="BS06"/>
      <sheetName val="BS07"/>
      <sheetName val="BS07A"/>
      <sheetName val="BS07B"/>
      <sheetName val="BS08"/>
      <sheetName val="BS09"/>
      <sheetName val="BS10"/>
      <sheetName val="BS11"/>
      <sheetName val="BS12"/>
      <sheetName val="BS13"/>
      <sheetName val="BS13S"/>
      <sheetName val="BS13CRP"/>
      <sheetName val="BS13SYN"/>
      <sheetName val="BS14"/>
      <sheetName val="BS15"/>
      <sheetName val="BS15S"/>
      <sheetName val="BS16"/>
      <sheetName val="BS17"/>
      <sheetName val="BS18"/>
      <sheetName val="BS19"/>
      <sheetName val="BS22"/>
      <sheetName val="BS25"/>
      <sheetName val="BS26"/>
      <sheetName val="BS29"/>
      <sheetName val="BS30"/>
      <sheetName val="BS31"/>
      <sheetName val="BS32"/>
      <sheetName val="BS33"/>
      <sheetName val="BS33A"/>
      <sheetName val="BS34"/>
      <sheetName val="BS35"/>
      <sheetName val="BS36"/>
      <sheetName val="BS37"/>
      <sheetName val="CF01"/>
      <sheetName val="CF02"/>
      <sheetName val="CF02 LOGIC"/>
      <sheetName val="CF03"/>
      <sheetName val="CF05"/>
      <sheetName val="CF05S"/>
      <sheetName val="TX01"/>
      <sheetName val="TX04"/>
      <sheetName val="TX05"/>
      <sheetName val="TB01"/>
      <sheetName val="Appendix 1"/>
      <sheetName val="Appendix 2"/>
      <sheetName val="Appendix 3"/>
      <sheetName val="Appendix 4"/>
      <sheetName val="Appendix 5"/>
      <sheetName val="Appendix 6"/>
      <sheetName val="Appendix 7"/>
      <sheetName val="Appendix 8"/>
      <sheetName val="SEEDS Validations"/>
      <sheetName val="S-FormsSubaccountLevel1"/>
      <sheetName val="S-FormsSubaccountLevel2"/>
      <sheetName val="Unit_Crop Partn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OVER"/>
      <sheetName val="TAXCOMP"/>
      <sheetName val="Prior year current tax adjts"/>
      <sheetName val="Fixed assets "/>
      <sheetName val="CAPALLOW"/>
      <sheetName val="OTHER"/>
      <sheetName val="PROVS"/>
      <sheetName val="PROV WORKING"/>
      <sheetName val="Group reporting summary"/>
      <sheetName val="ROYALTIES"/>
      <sheetName val="CGT SUMMARY"/>
      <sheetName val="Tax charge"/>
      <sheetName val="Deferred tax workings"/>
      <sheetName val="Deferred tax summary"/>
      <sheetName val="SSAP 15"/>
      <sheetName val="Pension"/>
      <sheetName val="IS01"/>
      <sheetName val="IS09"/>
      <sheetName val="BS05"/>
      <sheetName val="BS16"/>
      <sheetName val="TX01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921E-F672-C74D-937C-07B1FFF70F83}">
  <dimension ref="A1:J8"/>
  <sheetViews>
    <sheetView tabSelected="1" zoomScale="120" zoomScaleNormal="120" workbookViewId="0">
      <pane ySplit="1" topLeftCell="A2" activePane="bottomLeft" state="frozen"/>
      <selection pane="bottomLeft" activeCell="D17" sqref="D17"/>
    </sheetView>
  </sheetViews>
  <sheetFormatPr baseColWidth="10" defaultColWidth="8.83203125" defaultRowHeight="15" x14ac:dyDescent="0.2"/>
  <cols>
    <col min="1" max="1" width="10.33203125" customWidth="1"/>
    <col min="2" max="2" width="13" customWidth="1"/>
    <col min="3" max="3" width="13.33203125" customWidth="1"/>
    <col min="4" max="4" width="18.5" customWidth="1"/>
    <col min="5" max="5" width="23" bestFit="1" customWidth="1"/>
    <col min="6" max="6" width="12.6640625" customWidth="1"/>
    <col min="7" max="7" width="23.83203125" bestFit="1" customWidth="1"/>
    <col min="8" max="8" width="13.5" style="4" bestFit="1" customWidth="1"/>
    <col min="9" max="9" width="15.1640625" bestFit="1" customWidth="1"/>
    <col min="10" max="10" width="22.5" customWidth="1"/>
    <col min="11" max="11" width="26.5" bestFit="1" customWidth="1"/>
    <col min="12" max="12" width="12.5" bestFit="1" customWidth="1"/>
  </cols>
  <sheetData>
    <row r="1" spans="1:10" ht="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>
        <v>2024</v>
      </c>
      <c r="B2" s="2">
        <v>45361</v>
      </c>
      <c r="C2" s="3">
        <v>40780</v>
      </c>
      <c r="D2" t="s">
        <v>10</v>
      </c>
      <c r="E2" t="s">
        <v>11</v>
      </c>
      <c r="F2">
        <v>2021</v>
      </c>
      <c r="G2" t="s">
        <v>12</v>
      </c>
      <c r="H2" s="4" t="s">
        <v>13</v>
      </c>
      <c r="I2" s="5">
        <v>45295</v>
      </c>
    </row>
    <row r="3" spans="1:10" x14ac:dyDescent="0.2">
      <c r="A3">
        <v>2024</v>
      </c>
      <c r="B3" s="2">
        <v>45361</v>
      </c>
      <c r="C3" s="3">
        <v>2242.9</v>
      </c>
      <c r="D3" t="s">
        <v>14</v>
      </c>
      <c r="E3" t="s">
        <v>11</v>
      </c>
      <c r="F3">
        <v>2021</v>
      </c>
      <c r="G3" t="s">
        <v>12</v>
      </c>
      <c r="H3" s="4" t="s">
        <v>13</v>
      </c>
      <c r="I3" s="5">
        <v>45295</v>
      </c>
    </row>
    <row r="4" spans="1:10" x14ac:dyDescent="0.2">
      <c r="A4">
        <v>2024</v>
      </c>
      <c r="B4" s="2">
        <v>45333</v>
      </c>
      <c r="C4" s="3">
        <v>9995</v>
      </c>
      <c r="D4" t="s">
        <v>15</v>
      </c>
      <c r="E4" t="s">
        <v>16</v>
      </c>
      <c r="F4">
        <v>2023</v>
      </c>
      <c r="G4" t="s">
        <v>17</v>
      </c>
      <c r="H4" s="4">
        <v>4.25</v>
      </c>
      <c r="I4" s="5">
        <v>45295</v>
      </c>
    </row>
    <row r="5" spans="1:10" x14ac:dyDescent="0.2">
      <c r="A5">
        <v>2024</v>
      </c>
      <c r="B5" s="2">
        <v>45333</v>
      </c>
      <c r="C5" s="3">
        <v>1000</v>
      </c>
      <c r="D5" t="s">
        <v>18</v>
      </c>
      <c r="E5" t="s">
        <v>11</v>
      </c>
      <c r="F5">
        <v>2021</v>
      </c>
      <c r="G5" t="s">
        <v>17</v>
      </c>
      <c r="H5" s="4">
        <v>4.25</v>
      </c>
      <c r="I5" s="5">
        <v>45295</v>
      </c>
    </row>
    <row r="6" spans="1:10" x14ac:dyDescent="0.2">
      <c r="A6">
        <v>2024</v>
      </c>
      <c r="B6" s="2">
        <v>45337</v>
      </c>
      <c r="C6" s="3">
        <v>2500</v>
      </c>
      <c r="D6" t="s">
        <v>15</v>
      </c>
      <c r="E6" t="s">
        <v>19</v>
      </c>
      <c r="F6">
        <v>2024</v>
      </c>
      <c r="G6" t="s">
        <v>17</v>
      </c>
      <c r="H6" s="4">
        <v>4.25</v>
      </c>
      <c r="I6" s="5">
        <v>45295</v>
      </c>
    </row>
    <row r="7" spans="1:10" ht="16" thickBot="1" x14ac:dyDescent="0.25">
      <c r="B7" s="2"/>
      <c r="C7" s="6">
        <f>SUBTOTAL(1,C2:C6)</f>
        <v>11303.58</v>
      </c>
    </row>
    <row r="8" spans="1:10" ht="16" thickTop="1" x14ac:dyDescent="0.2"/>
  </sheetData>
  <autoFilter ref="A1:J5" xr:uid="{C48F8F76-21F9-4910-B47D-979A35DD92F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Steuerzahlungen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Maas</dc:creator>
  <cp:lastModifiedBy>Tanja Maas</cp:lastModifiedBy>
  <dcterms:created xsi:type="dcterms:W3CDTF">2024-05-05T17:03:20Z</dcterms:created>
  <dcterms:modified xsi:type="dcterms:W3CDTF">2024-05-06T09:01:28Z</dcterms:modified>
</cp:coreProperties>
</file>